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 name="Sheet2" sheetId="2" r:id="rId2"/>
    <sheet name="Sheet3" sheetId="3" r:id="rId3"/>
  </sheets>
  <definedNames>
    <definedName name="_xlnm._FilterDatabase" localSheetId="0" hidden="1">Sheet1!$A$1:$K$7</definedName>
  </definedNames>
  <calcPr calcId="144525"/>
</workbook>
</file>

<file path=xl/sharedStrings.xml><?xml version="1.0" encoding="utf-8"?>
<sst xmlns="http://schemas.openxmlformats.org/spreadsheetml/2006/main" count="39" uniqueCount="31">
  <si>
    <t>深圳市路桥建设集团有限公司岗位需求计划表</t>
  </si>
  <si>
    <t>序号</t>
  </si>
  <si>
    <t>人才类型</t>
  </si>
  <si>
    <t>需求岗位</t>
  </si>
  <si>
    <t>拟增人数</t>
  </si>
  <si>
    <t>学历要求</t>
  </si>
  <si>
    <t>专业要求</t>
  </si>
  <si>
    <t>经验要求</t>
  </si>
  <si>
    <t>岗位职责</t>
  </si>
  <si>
    <t>任职资格</t>
  </si>
  <si>
    <t>专业人才</t>
  </si>
  <si>
    <t>工程造价岗</t>
  </si>
  <si>
    <t>大专</t>
  </si>
  <si>
    <t>工程造价、工程管理等工程类相关专业</t>
  </si>
  <si>
    <t>5年以上</t>
  </si>
  <si>
    <t>1、编制项目投标阶段成本核算及商务标文件；
2、编制项目成本测算、成本动态控制文件，对项目的成本进行动态管控；
3、编制项目实施中各阶段对于业主单位的资料，如：进度款申报资料、签证变更联测资料造价申报、竣工结算资料等；
4、编制及审核项目对下分包的招采、进度计量及结算资料；
5、项目竣工决算的造价成果文件编制以及与业主咨询单位审核核定等相关工作，积极配合项目团队后续回款工作；
6、领导安排的其他事项。</t>
  </si>
  <si>
    <t xml:space="preserve">1、有5年及以上土木建筑、市政行业工程造价预、结算经验,能独立完成项目工程的预、结算工作；
2、熟悉深圳市工程造价法规和清单定额规定；熟练使用办公软件，熟悉CAD、斯维尔等工程造价软件；
3、具有敬业精神、团队意识强、具备较强的组织协调能力，优异的项目谈判技巧，能独立完成相关业务的实施；
4、工作主动积极、细致，愿意驻点项目（项目所在地深圳市范围内）。
</t>
  </si>
  <si>
    <t>安全管理岗</t>
  </si>
  <si>
    <t>土木工程、安全工程等相关专业</t>
  </si>
  <si>
    <t>3-5年</t>
  </si>
  <si>
    <t>1、认真贯彻执行安全工程流程，安全施工管理规定和上级有关安全工作的指示和要求，做好安全施工管理工作；
2、组织定期、不定期安全检查，检查项目施工现场的安全施工、文明施工情况，对查出的事故隐患，下发整改通知单，限期整改，并督促落实，在生产中遇到重大险情时，有权下令停产整顿，冰箱主管领导汇报；
3、开展安全施工的宣传教育，对外联队伍、临时工、进厂职工进行进场安全教育，对新工人进行三级安全教育，填写教育台账，认真做好记录，与有关部门一起对特种作业人员进行培训考试办证；
4、负责编写项目安全资料；
5、完成领导交办的其他任务。</t>
  </si>
  <si>
    <t>1、大专及以上学历，2年以上安全管理工作经验；
2、参加过与安全相关的知识培训，有安全员证书；
3、身体素质好，品德端正，责任心强；
4、有良好的抗压能力、沟通能力和协调能力。</t>
  </si>
  <si>
    <t>施工管理岗</t>
  </si>
  <si>
    <t>土木工程、道桥隧等相关专业</t>
  </si>
  <si>
    <t>1、协助项目经理做好工程开工的准备工作，初步审定图纸、施工方案，提出技术措施和现场施工方案；
2、认真审核工程所需材料，并对进场材料的质量要严格把关；
3、对施工现场监督管理，遇到重大质量、安全问题时及时会同有关部门进行解决；
4、向专业所管辖的班组下达施工任务书、材料限额领料单和施工技术交底；
5、督促施工材料、设备按时进场，并处于合格状态，确保工程顺利进行；
6、参与工程中施工测量放线工作；
7、协助技术负责人进行图纸会审及技术交底；
8、参加工程协调会与监理例会，提出和了解项目施工过程中出现的问题，并根据问题思考、制定解决办法并实施改进；
9、参加工程竣工交验，负责工程完好保护；
10、负责协调工程项目各分项工程之间和施工队伍之间的工作；
11、参与现场经济技术签证、成本控制及成本核算；
12、负责编写施工日志、施工记录等相关施工资料；
13、完成领导交办的其他任务。</t>
  </si>
  <si>
    <t>1、熟悉施工图纸, 对设计图纸有一定的理解和消化能力、能做材料组织计划和施工进度计划；
2、熟悉测量、定位、放线，对工地材料计划准确；
3、责任心强，工作态度积极。有独立管理项目的能力，工作热情、为人诚实、责任心强、能吃苦耐劳、组织协调能力强，具有团队合作精神；
4、能适应工地工作环境。</t>
  </si>
  <si>
    <t>工程技术岗</t>
  </si>
  <si>
    <t>本科</t>
  </si>
  <si>
    <t>岗位职责：
1、贯彻和执行国家有关的法律、法规、规范和技术标准；
2、熟悉审查图纸及有关资料，参与图纸会审；参与施工预算编制；编制施工进度计划、资源计划及项目管理制度；
3、参与编制施工组织设计方案和安全、质量、技术等各项施工方案；
4、协助项目经理按规定搞好安全防范措施，把安全工作落到实处；
5、负责对设计图纸、设计变更、施工组织设计、施工方案和作业指导书给的书面交底；并进行施工中的指导、检查与验收；
6、掌握项目施工进度、质量及其他情况，协调现场各工种、工序的搭接和交叉作业；
7、督促施工人员、材料、设备按时进场，确保工程顺利进行；
8、参加抄平、放线测量工作，对照图纸或施工方案技术措施，作好必要的技术指导；积极组织QC活动，推广新技术、新工艺、新材料的应用；
9、搜集并整理施工生产过程、技术活动、材料使用、劳力调配、资金周转、经济活动分析的原始记录、台账和统计报表，记好施工日记；
10、绘制竣工图，组织单位工程竣工质量预检，负责整理好全部技术档案；
11、完成上级领导交办的其他任务。</t>
  </si>
  <si>
    <t>1、国家统招本科及以上学历；
2、专业对口、中共党员、学生干部、有相关专业实习经验者优先考虑；
3、工作认真细心，有较强的责任感和团队意识；
4、热爱本职工作，有进取心、有魄力，独立性强，吃苦耐劳、有较强的沟通协调能力、服从公司调配、有意向在公司长期发展者优先。</t>
  </si>
  <si>
    <t>注：高校毕业生、自主就业退役士兵等优先考虑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</si>
</sst>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微软雅黑"/>
      <family val="2"/>
      <charset val="134"/>
    </font>
    <font>
      <b/>
      <sz val="18"/>
      <color theme="1"/>
      <name val="微软雅黑"/>
      <charset val="134"/>
    </font>
    <font>
      <sz val="14"/>
      <name val="微软雅黑"/>
      <family val="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0" fillId="0" borderId="0" xfId="0" applyBorder="1">
      <alignment vertical="center"/>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1" fillId="0" borderId="2"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zoomScale="80" zoomScaleNormal="80" workbookViewId="0">
      <selection activeCell="A1" sqref="A1:K1"/>
    </sheetView>
  </sheetViews>
  <sheetFormatPr defaultColWidth="9" defaultRowHeight="13.5" outlineLevelRow="7"/>
  <cols>
    <col min="1" max="1" width="6.75" customWidth="1"/>
    <col min="2" max="2" width="11.4" customWidth="1"/>
    <col min="3" max="3" width="13.75" customWidth="1"/>
    <col min="4" max="4" width="7.5" customWidth="1"/>
    <col min="5" max="5" width="9.625" customWidth="1"/>
    <col min="6" max="6" width="27.625" customWidth="1"/>
    <col min="7" max="7" width="13.125" customWidth="1"/>
    <col min="9" max="9" width="57.375" customWidth="1"/>
    <col min="11" max="11" width="59" customWidth="1"/>
  </cols>
  <sheetData>
    <row r="1" ht="41" customHeight="1" spans="1:12">
      <c r="A1" s="2" t="s">
        <v>0</v>
      </c>
      <c r="B1" s="3"/>
      <c r="C1" s="3"/>
      <c r="D1" s="3"/>
      <c r="E1" s="3"/>
      <c r="F1" s="3"/>
      <c r="G1" s="3"/>
      <c r="H1" s="3"/>
      <c r="I1" s="3"/>
      <c r="J1" s="3"/>
      <c r="K1" s="3"/>
      <c r="L1" s="17"/>
    </row>
    <row r="2" ht="33" customHeight="1" spans="1:12">
      <c r="A2" s="4" t="s">
        <v>1</v>
      </c>
      <c r="B2" s="4" t="s">
        <v>2</v>
      </c>
      <c r="C2" s="5" t="s">
        <v>3</v>
      </c>
      <c r="D2" s="4" t="s">
        <v>4</v>
      </c>
      <c r="E2" s="4" t="s">
        <v>5</v>
      </c>
      <c r="F2" s="4" t="s">
        <v>6</v>
      </c>
      <c r="G2" s="6" t="s">
        <v>7</v>
      </c>
      <c r="H2" s="5" t="s">
        <v>8</v>
      </c>
      <c r="I2" s="5"/>
      <c r="J2" s="5" t="s">
        <v>9</v>
      </c>
      <c r="K2" s="5"/>
      <c r="L2" s="17"/>
    </row>
    <row r="3" ht="17" customHeight="1" spans="1:12">
      <c r="A3" s="7"/>
      <c r="B3" s="7"/>
      <c r="C3" s="8"/>
      <c r="D3" s="7"/>
      <c r="E3" s="7"/>
      <c r="F3" s="7"/>
      <c r="G3" s="9"/>
      <c r="H3" s="8"/>
      <c r="I3" s="8"/>
      <c r="J3" s="8"/>
      <c r="K3" s="8"/>
      <c r="L3" s="17"/>
    </row>
    <row r="4" ht="141" customHeight="1" spans="1:12">
      <c r="A4" s="10">
        <v>1</v>
      </c>
      <c r="B4" s="10" t="s">
        <v>10</v>
      </c>
      <c r="C4" s="11" t="s">
        <v>11</v>
      </c>
      <c r="D4" s="11">
        <v>2</v>
      </c>
      <c r="E4" s="11" t="s">
        <v>12</v>
      </c>
      <c r="F4" s="12" t="s">
        <v>13</v>
      </c>
      <c r="G4" s="11" t="s">
        <v>14</v>
      </c>
      <c r="H4" s="12" t="s">
        <v>15</v>
      </c>
      <c r="I4" s="12"/>
      <c r="J4" s="18" t="s">
        <v>16</v>
      </c>
      <c r="K4" s="18"/>
      <c r="L4" s="17"/>
    </row>
    <row r="5" s="1" customFormat="1" ht="199.5" customHeight="1" spans="1:12">
      <c r="A5" s="10">
        <v>2</v>
      </c>
      <c r="B5" s="10" t="s">
        <v>10</v>
      </c>
      <c r="C5" s="11" t="s">
        <v>17</v>
      </c>
      <c r="D5" s="10">
        <v>2</v>
      </c>
      <c r="E5" s="11" t="s">
        <v>12</v>
      </c>
      <c r="F5" s="10" t="s">
        <v>18</v>
      </c>
      <c r="G5" s="11" t="s">
        <v>19</v>
      </c>
      <c r="H5" s="12" t="s">
        <v>20</v>
      </c>
      <c r="I5" s="12"/>
      <c r="J5" s="18" t="s">
        <v>21</v>
      </c>
      <c r="K5" s="18"/>
      <c r="L5" s="19"/>
    </row>
    <row r="6" s="1" customFormat="1" ht="312" customHeight="1" spans="1:12">
      <c r="A6" s="10">
        <v>3</v>
      </c>
      <c r="B6" s="10" t="s">
        <v>10</v>
      </c>
      <c r="C6" s="11" t="s">
        <v>22</v>
      </c>
      <c r="D6" s="11">
        <v>3</v>
      </c>
      <c r="E6" s="11" t="s">
        <v>12</v>
      </c>
      <c r="F6" s="12" t="s">
        <v>23</v>
      </c>
      <c r="G6" s="11" t="s">
        <v>19</v>
      </c>
      <c r="H6" s="12" t="s">
        <v>24</v>
      </c>
      <c r="I6" s="20"/>
      <c r="J6" s="18" t="s">
        <v>25</v>
      </c>
      <c r="K6" s="21"/>
      <c r="L6" s="19"/>
    </row>
    <row r="7" s="1" customFormat="1" ht="312" customHeight="1" spans="1:12">
      <c r="A7" s="13">
        <v>4</v>
      </c>
      <c r="B7" s="13" t="s">
        <v>10</v>
      </c>
      <c r="C7" s="14" t="s">
        <v>26</v>
      </c>
      <c r="D7" s="14">
        <v>3</v>
      </c>
      <c r="E7" s="14" t="s">
        <v>27</v>
      </c>
      <c r="F7" s="15" t="s">
        <v>23</v>
      </c>
      <c r="G7" s="14" t="s">
        <v>19</v>
      </c>
      <c r="H7" s="15" t="s">
        <v>28</v>
      </c>
      <c r="I7" s="22"/>
      <c r="J7" s="18" t="s">
        <v>29</v>
      </c>
      <c r="K7" s="21"/>
      <c r="L7" s="19"/>
    </row>
    <row r="8" ht="22" customHeight="1" spans="1:11">
      <c r="A8" s="16" t="s">
        <v>30</v>
      </c>
      <c r="B8" s="16"/>
      <c r="C8" s="16"/>
      <c r="D8" s="16"/>
      <c r="E8" s="16"/>
      <c r="F8" s="16"/>
      <c r="G8" s="16"/>
      <c r="H8" s="16"/>
      <c r="I8" s="16"/>
      <c r="J8" s="16"/>
      <c r="K8" s="16"/>
    </row>
  </sheetData>
  <mergeCells count="19">
    <mergeCell ref="A1:K1"/>
    <mergeCell ref="H4:I4"/>
    <mergeCell ref="J4:K4"/>
    <mergeCell ref="H5:I5"/>
    <mergeCell ref="J5:K5"/>
    <mergeCell ref="H6:I6"/>
    <mergeCell ref="J6:K6"/>
    <mergeCell ref="H7:I7"/>
    <mergeCell ref="J7:K7"/>
    <mergeCell ref="A8:K8"/>
    <mergeCell ref="A2:A3"/>
    <mergeCell ref="B2:B3"/>
    <mergeCell ref="C2:C3"/>
    <mergeCell ref="D2:D3"/>
    <mergeCell ref="E2:E3"/>
    <mergeCell ref="F2:F3"/>
    <mergeCell ref="G2:G3"/>
    <mergeCell ref="H2:I3"/>
    <mergeCell ref="J2:K3"/>
  </mergeCells>
  <dataValidations count="2">
    <dataValidation type="list" allowBlank="1" showInputMessage="1" showErrorMessage="1" sqref="E4 E5 E6 E7">
      <formula1>"高中,大专,本科,研究生,博士"</formula1>
    </dataValidation>
    <dataValidation type="list" allowBlank="1" showInputMessage="1" showErrorMessage="1" errorTitle="请按照标准填写" sqref="G4 G5 G6 G7" errorStyle="warning">
      <formula1>"毕业生,1-2年,3-5年,5年以上"</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2022-08-23T01:43:16Z</dcterms:created>
  <dcterms:modified xsi:type="dcterms:W3CDTF">2022-08-23T02:50:41Z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1B8F0B40026D4527B2581D799CBFB279</vt:lpwstr>
  </property>
</Properties>
</file>